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<sst xmlns="http://schemas.openxmlformats.org/spreadsheetml/2006/main" count="390" uniqueCount="166">
  <si>
    <t>Team</t>
  </si>
  <si>
    <t>e-mail</t>
  </si>
  <si>
    <t>tel</t>
  </si>
  <si>
    <t>Cena</t>
  </si>
  <si>
    <t>Singolo1</t>
  </si>
  <si>
    <t>Singolo2</t>
  </si>
  <si>
    <t>Singolo3</t>
  </si>
  <si>
    <t>Singolo4</t>
  </si>
  <si>
    <t>Singolo5</t>
  </si>
  <si>
    <t>Technip    di M.Giuffrida</t>
  </si>
  <si>
    <t xml:space="preserve">King Pin    di M.Gregori   </t>
  </si>
  <si>
    <t>The Best of Flinstones    di P.Di Pirro</t>
  </si>
  <si>
    <t xml:space="preserve">I Love Bowling    di P.Fipaldini  </t>
  </si>
  <si>
    <t>MSF     di G.Carpino</t>
  </si>
  <si>
    <t>bandadelbuco.ORG    di A.Diotallevi</t>
  </si>
  <si>
    <t>Pink Panter    di Paolo Derme</t>
  </si>
  <si>
    <t xml:space="preserve">Future Touch    di P.Tipaldi  </t>
  </si>
  <si>
    <t xml:space="preserve">GLS    di M.Urzia    </t>
  </si>
  <si>
    <t xml:space="preserve">Isole Dahlak    di S.Tonelli   </t>
  </si>
  <si>
    <t>CC &amp; PP    di A.Sattanino</t>
  </si>
  <si>
    <t>Foonzi    di G.Di Giallorenzo</t>
  </si>
  <si>
    <t>CC &amp; PP    di A.Guidi</t>
  </si>
  <si>
    <t>Il Ruggito del Coniglio    di A.Bettacchi</t>
  </si>
  <si>
    <t>Brunswick    di M.Pece</t>
  </si>
  <si>
    <t>Knights    di Edison</t>
  </si>
  <si>
    <t>Car Camper    di M.Di Pio</t>
  </si>
  <si>
    <t>Raff Bowling    di R.Onesti</t>
  </si>
  <si>
    <t>bandadelbuco.EU    di M.Pellegrini</t>
  </si>
  <si>
    <t>bandadelbuco.IT    di G.Greco</t>
  </si>
  <si>
    <t>Virtual-Mente    di D. De Angelis</t>
  </si>
  <si>
    <t>Cosmico    di B.Stocchi</t>
  </si>
  <si>
    <t>ciacci</t>
  </si>
  <si>
    <t>di domizio</t>
  </si>
  <si>
    <t>stefano</t>
  </si>
  <si>
    <t>peppe</t>
  </si>
  <si>
    <t>magini</t>
  </si>
  <si>
    <t>gregori</t>
  </si>
  <si>
    <t>claps</t>
  </si>
  <si>
    <t>di pirro</t>
  </si>
  <si>
    <t>carta</t>
  </si>
  <si>
    <t>merchini</t>
  </si>
  <si>
    <t>pianozza</t>
  </si>
  <si>
    <t>rania</t>
  </si>
  <si>
    <t>marenzoni</t>
  </si>
  <si>
    <t>tilli</t>
  </si>
  <si>
    <t>dieni</t>
  </si>
  <si>
    <t>catucci</t>
  </si>
  <si>
    <t>mellina</t>
  </si>
  <si>
    <t>cacciaglia</t>
  </si>
  <si>
    <t>derme</t>
  </si>
  <si>
    <t>costa</t>
  </si>
  <si>
    <t>polimeni</t>
  </si>
  <si>
    <t>scarfiello</t>
  </si>
  <si>
    <t>mastrogiacomo</t>
  </si>
  <si>
    <t>tonelli</t>
  </si>
  <si>
    <t>lopalco a</t>
  </si>
  <si>
    <t>scarpignato</t>
  </si>
  <si>
    <t>nuccitelli</t>
  </si>
  <si>
    <t>figueroa</t>
  </si>
  <si>
    <t>buti</t>
  </si>
  <si>
    <t>rocchetti</t>
  </si>
  <si>
    <t>zega</t>
  </si>
  <si>
    <t>bettacchi</t>
  </si>
  <si>
    <t>iridio</t>
  </si>
  <si>
    <t>milo</t>
  </si>
  <si>
    <t>mocavini l</t>
  </si>
  <si>
    <t>gonzales</t>
  </si>
  <si>
    <t>dimasupil</t>
  </si>
  <si>
    <t>singson</t>
  </si>
  <si>
    <t>santos</t>
  </si>
  <si>
    <t>bernardi</t>
  </si>
  <si>
    <t>di pio</t>
  </si>
  <si>
    <t>pantano</t>
  </si>
  <si>
    <t>lulli</t>
  </si>
  <si>
    <t>tanzi</t>
  </si>
  <si>
    <t>onesti R</t>
  </si>
  <si>
    <t>Anesti A</t>
  </si>
  <si>
    <t>ambrosini</t>
  </si>
  <si>
    <t>d'ambrosio</t>
  </si>
  <si>
    <t>angelino</t>
  </si>
  <si>
    <t>greco s</t>
  </si>
  <si>
    <t>barontini</t>
  </si>
  <si>
    <t>cisci</t>
  </si>
  <si>
    <t>greco g</t>
  </si>
  <si>
    <t>de angelis</t>
  </si>
  <si>
    <t>indino</t>
  </si>
  <si>
    <t>bartoloni</t>
  </si>
  <si>
    <t>badolati</t>
  </si>
  <si>
    <t>estivo</t>
  </si>
  <si>
    <t>di clemente</t>
  </si>
  <si>
    <t>info@almadomus.com</t>
  </si>
  <si>
    <t>pattydp60@libero.it</t>
  </si>
  <si>
    <t>giuffrida_m@yahoo.it;gsciascia@technip.com</t>
  </si>
  <si>
    <t>g.greco@live.it</t>
  </si>
  <si>
    <t>saveriotonelli@libero.it</t>
  </si>
  <si>
    <t>juanitagdg@gmail.com</t>
  </si>
  <si>
    <t>massimiliano.pece@brunswick.it</t>
  </si>
  <si>
    <t>andreaguidi@gmail.com</t>
  </si>
  <si>
    <t>segretario@bandadelbuco.com</t>
  </si>
  <si>
    <t>roby15462@hotmail.it</t>
  </si>
  <si>
    <t>fly959@alice.it; mdipio@invitalia.it</t>
  </si>
  <si>
    <t>carpino.g@msfsrl.it</t>
  </si>
  <si>
    <t>paolo.fipaldini@alice.it</t>
  </si>
  <si>
    <t xml:space="preserve"> alfredo.bettacchi@gmail.com</t>
  </si>
  <si>
    <t>dario.deangelis@intesasanpaolo.com</t>
  </si>
  <si>
    <t>alocchi</t>
  </si>
  <si>
    <t>a_diotallevi2001@yahoo.it</t>
  </si>
  <si>
    <t>sattanino@gmail.com</t>
  </si>
  <si>
    <t>paolo_der@libero.it</t>
  </si>
  <si>
    <t>sarao</t>
  </si>
  <si>
    <t>Singolo6</t>
  </si>
  <si>
    <t>Grossi</t>
  </si>
  <si>
    <t>Di Martino</t>
  </si>
  <si>
    <t>Timpano</t>
  </si>
  <si>
    <t>Muratori</t>
  </si>
  <si>
    <t>Pallottino</t>
  </si>
  <si>
    <t>Giorgi</t>
  </si>
  <si>
    <t>Lucarelli</t>
  </si>
  <si>
    <t>c</t>
  </si>
  <si>
    <t>e</t>
  </si>
  <si>
    <t>d</t>
  </si>
  <si>
    <t>b</t>
  </si>
  <si>
    <t>a</t>
  </si>
  <si>
    <t>Sattanino</t>
  </si>
  <si>
    <t>cioli</t>
  </si>
  <si>
    <t>future touch</t>
  </si>
  <si>
    <t>tipaldi</t>
  </si>
  <si>
    <t>milea</t>
  </si>
  <si>
    <t>lollo</t>
  </si>
  <si>
    <t>miccichè</t>
  </si>
  <si>
    <t>aloe</t>
  </si>
  <si>
    <t>i love bowling</t>
  </si>
  <si>
    <t>biolghini</t>
  </si>
  <si>
    <t>cecchinelli</t>
  </si>
  <si>
    <t>urzia</t>
  </si>
  <si>
    <t>G.L.S.</t>
  </si>
  <si>
    <t>marcovaldi</t>
  </si>
  <si>
    <t>diotallevi a</t>
  </si>
  <si>
    <t>diotallevi</t>
  </si>
  <si>
    <t>ospiti A CENA</t>
  </si>
  <si>
    <t>Cat</t>
  </si>
  <si>
    <t>Atleta</t>
  </si>
  <si>
    <t>????</t>
  </si>
  <si>
    <t>tozzi</t>
  </si>
  <si>
    <t>di giallorenzo</t>
  </si>
  <si>
    <t>adriani</t>
  </si>
  <si>
    <t>feoli</t>
  </si>
  <si>
    <t>lopalco m</t>
  </si>
  <si>
    <t>assanti</t>
  </si>
  <si>
    <t>tavolo</t>
  </si>
  <si>
    <t>+ chld</t>
  </si>
  <si>
    <t>adriani s</t>
  </si>
  <si>
    <t>guidi</t>
  </si>
  <si>
    <t>+2  ??</t>
  </si>
  <si>
    <t>+1  ??</t>
  </si>
  <si>
    <t>+1 ???</t>
  </si>
  <si>
    <t>marchini</t>
  </si>
  <si>
    <t xml:space="preserve">Leggeri </t>
  </si>
  <si>
    <t>cosmico</t>
  </si>
  <si>
    <t>sciascia</t>
  </si>
  <si>
    <t>leggeri</t>
  </si>
  <si>
    <t>Pista</t>
  </si>
  <si>
    <t>Nome 1</t>
  </si>
  <si>
    <t>Nome 2</t>
  </si>
  <si>
    <t>Nome 3</t>
  </si>
  <si>
    <t>Nome 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</si>
</sst>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8.5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strike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6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</font>
    <font>
      <b/>
      <sz val="9"/>
      <color theme="1"/>
      <name val="Arial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47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5" fontId="48" fillId="0" borderId="0" xfId="36" applyNumberFormat="1" applyFont="1" applyFill="1" applyBorder="1" applyAlignment="1" applyProtection="1">
      <alignment/>
      <protection/>
    </xf>
    <xf numFmtId="0" fontId="48" fillId="0" borderId="0" xfId="36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36" applyFont="1" applyAlignment="1" applyProtection="1">
      <alignment/>
      <protection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8" fillId="0" borderId="0" xfId="36" applyFont="1" applyBorder="1" applyAlignment="1" applyProtection="1">
      <alignment/>
      <protection/>
    </xf>
    <xf numFmtId="1" fontId="47" fillId="0" borderId="0" xfId="0" applyNumberFormat="1" applyFont="1" applyBorder="1" applyAlignment="1">
      <alignment/>
    </xf>
    <xf numFmtId="15" fontId="4" fillId="0" borderId="0" xfId="0" applyNumberFormat="1" applyFont="1" applyFill="1" applyBorder="1" applyAlignment="1">
      <alignment/>
    </xf>
    <xf numFmtId="1" fontId="49" fillId="33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15" fontId="5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3" fillId="0" borderId="0" xfId="36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5" fontId="5" fillId="34" borderId="15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15" fontId="5" fillId="0" borderId="15" xfId="0" applyNumberFormat="1" applyFont="1" applyFill="1" applyBorder="1" applyAlignment="1">
      <alignment/>
    </xf>
    <xf numFmtId="15" fontId="5" fillId="0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43" fillId="33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9" fillId="33" borderId="12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47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5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15" fontId="5" fillId="34" borderId="13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0" fillId="0" borderId="1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tydp60@libero.it" TargetMode="External" /><Relationship Id="rId2" Type="http://schemas.openxmlformats.org/officeDocument/2006/relationships/hyperlink" Target="mailto:giuffrida_m@yahoo.it;gsciascia@technip.com" TargetMode="External" /><Relationship Id="rId3" Type="http://schemas.openxmlformats.org/officeDocument/2006/relationships/hyperlink" Target="mailto:saveriotonelli@libero.it" TargetMode="External" /><Relationship Id="rId4" Type="http://schemas.openxmlformats.org/officeDocument/2006/relationships/hyperlink" Target="mailto:juanitagdg@gmail.com" TargetMode="External" /><Relationship Id="rId5" Type="http://schemas.openxmlformats.org/officeDocument/2006/relationships/hyperlink" Target="mailto:massimiliano.pece@brunswick.it" TargetMode="External" /><Relationship Id="rId6" Type="http://schemas.openxmlformats.org/officeDocument/2006/relationships/hyperlink" Target="mailto:andreaguidi@gmail.com" TargetMode="External" /><Relationship Id="rId7" Type="http://schemas.openxmlformats.org/officeDocument/2006/relationships/hyperlink" Target="mailto:segretario@bandadelbuco.com" TargetMode="External" /><Relationship Id="rId8" Type="http://schemas.openxmlformats.org/officeDocument/2006/relationships/hyperlink" Target="mailto:roby15462@hotmail.it" TargetMode="External" /><Relationship Id="rId9" Type="http://schemas.openxmlformats.org/officeDocument/2006/relationships/hyperlink" Target="mailto:andreaguidi@gmail.com" TargetMode="External" /><Relationship Id="rId10" Type="http://schemas.openxmlformats.org/officeDocument/2006/relationships/hyperlink" Target="mailto:fly959@alice.it" TargetMode="External" /><Relationship Id="rId11" Type="http://schemas.openxmlformats.org/officeDocument/2006/relationships/hyperlink" Target="mailto:a_diotallevi2001@yahoo.it" TargetMode="External" /><Relationship Id="rId12" Type="http://schemas.openxmlformats.org/officeDocument/2006/relationships/hyperlink" Target="mailto:sattanino@gmail.com" TargetMode="External" /><Relationship Id="rId13" Type="http://schemas.openxmlformats.org/officeDocument/2006/relationships/hyperlink" Target="mailto:paolo_der@libero.it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="115" zoomScaleNormal="115" zoomScalePageLayoutView="0" workbookViewId="0" topLeftCell="B1">
      <selection activeCell="P26" sqref="P26"/>
    </sheetView>
  </sheetViews>
  <sheetFormatPr defaultColWidth="9.140625" defaultRowHeight="15"/>
  <cols>
    <col min="2" max="2" width="36.7109375" style="0" bestFit="1" customWidth="1"/>
    <col min="3" max="3" width="29.57421875" style="0" hidden="1" customWidth="1"/>
    <col min="4" max="4" width="11.00390625" style="0" hidden="1" customWidth="1"/>
    <col min="5" max="5" width="6.421875" style="52" bestFit="1" customWidth="1"/>
    <col min="6" max="6" width="5.421875" style="0" bestFit="1" customWidth="1"/>
    <col min="7" max="7" width="11.140625" style="0" hidden="1" customWidth="1"/>
    <col min="8" max="8" width="0" style="0" hidden="1" customWidth="1"/>
    <col min="9" max="9" width="14.8515625" style="0" hidden="1" customWidth="1"/>
    <col min="10" max="10" width="11.00390625" style="0" hidden="1" customWidth="1"/>
    <col min="11" max="11" width="9.57421875" style="0" hidden="1" customWidth="1"/>
    <col min="12" max="12" width="10.7109375" style="0" hidden="1" customWidth="1"/>
    <col min="13" max="15" width="0" style="0" hidden="1" customWidth="1"/>
  </cols>
  <sheetData>
    <row r="2" spans="1:12" ht="15.75" thickBot="1">
      <c r="A2" s="1"/>
      <c r="B2" s="1" t="s">
        <v>0</v>
      </c>
      <c r="C2" s="1" t="s">
        <v>1</v>
      </c>
      <c r="D2" s="16" t="s">
        <v>2</v>
      </c>
      <c r="E2" s="47" t="s">
        <v>149</v>
      </c>
      <c r="F2" s="1" t="s">
        <v>3</v>
      </c>
      <c r="G2" s="36" t="s">
        <v>4</v>
      </c>
      <c r="H2" s="36" t="s">
        <v>5</v>
      </c>
      <c r="I2" s="36" t="s">
        <v>6</v>
      </c>
      <c r="J2" s="36" t="s">
        <v>7</v>
      </c>
      <c r="K2" s="36" t="s">
        <v>8</v>
      </c>
      <c r="L2" s="36" t="s">
        <v>110</v>
      </c>
    </row>
    <row r="3" spans="1:15" ht="15">
      <c r="A3" s="2">
        <v>1</v>
      </c>
      <c r="B3" s="19" t="s">
        <v>27</v>
      </c>
      <c r="C3" s="6" t="s">
        <v>98</v>
      </c>
      <c r="D3" s="4">
        <v>3482327668</v>
      </c>
      <c r="E3" s="48"/>
      <c r="F3" s="35">
        <v>9</v>
      </c>
      <c r="G3" s="39" t="s">
        <v>116</v>
      </c>
      <c r="H3" s="40" t="s">
        <v>117</v>
      </c>
      <c r="I3" s="40"/>
      <c r="J3" s="40"/>
      <c r="K3" s="40"/>
      <c r="L3" s="41"/>
      <c r="M3">
        <v>2</v>
      </c>
      <c r="O3">
        <v>3</v>
      </c>
    </row>
    <row r="4" spans="1:15" ht="15">
      <c r="A4" s="5">
        <v>2</v>
      </c>
      <c r="B4" s="18" t="s">
        <v>28</v>
      </c>
      <c r="C4" s="9" t="s">
        <v>93</v>
      </c>
      <c r="D4" s="4">
        <v>3920055347</v>
      </c>
      <c r="E4" s="48"/>
      <c r="F4" s="35">
        <v>13</v>
      </c>
      <c r="G4" s="42" t="s">
        <v>80</v>
      </c>
      <c r="H4" s="17" t="s">
        <v>81</v>
      </c>
      <c r="I4" s="17" t="s">
        <v>82</v>
      </c>
      <c r="J4" s="62" t="s">
        <v>83</v>
      </c>
      <c r="K4" s="17"/>
      <c r="L4" s="43"/>
      <c r="M4">
        <v>3</v>
      </c>
      <c r="O4">
        <v>3</v>
      </c>
    </row>
    <row r="5" spans="1:15" ht="15">
      <c r="A5" s="5">
        <v>3</v>
      </c>
      <c r="B5" s="20" t="s">
        <v>14</v>
      </c>
      <c r="C5" s="24" t="s">
        <v>106</v>
      </c>
      <c r="D5" s="4"/>
      <c r="E5" s="48"/>
      <c r="F5" s="35">
        <v>1</v>
      </c>
      <c r="G5" s="42" t="s">
        <v>45</v>
      </c>
      <c r="H5" s="17" t="s">
        <v>46</v>
      </c>
      <c r="I5" s="17" t="s">
        <v>105</v>
      </c>
      <c r="J5" s="62" t="s">
        <v>111</v>
      </c>
      <c r="K5" s="17" t="s">
        <v>138</v>
      </c>
      <c r="L5" s="43"/>
      <c r="M5">
        <v>4</v>
      </c>
      <c r="O5">
        <v>4</v>
      </c>
    </row>
    <row r="6" spans="1:13" ht="15.75" thickBot="1">
      <c r="A6" s="5">
        <v>4</v>
      </c>
      <c r="B6" s="19" t="s">
        <v>23</v>
      </c>
      <c r="C6" s="10" t="s">
        <v>96</v>
      </c>
      <c r="D6" s="11"/>
      <c r="E6" s="49"/>
      <c r="F6" s="35" t="s">
        <v>142</v>
      </c>
      <c r="G6" s="44" t="s">
        <v>63</v>
      </c>
      <c r="H6" s="45" t="s">
        <v>64</v>
      </c>
      <c r="I6" s="45" t="s">
        <v>65</v>
      </c>
      <c r="J6" s="45"/>
      <c r="K6" s="45"/>
      <c r="L6" s="46"/>
      <c r="M6">
        <v>3</v>
      </c>
    </row>
    <row r="7" spans="1:13" ht="15">
      <c r="A7" s="5">
        <v>5</v>
      </c>
      <c r="B7" s="19" t="s">
        <v>25</v>
      </c>
      <c r="C7" s="13" t="s">
        <v>100</v>
      </c>
      <c r="D7" s="14">
        <v>3485159585</v>
      </c>
      <c r="E7" s="50" t="s">
        <v>155</v>
      </c>
      <c r="F7" s="17">
        <v>5</v>
      </c>
      <c r="G7" s="37" t="s">
        <v>70</v>
      </c>
      <c r="H7" s="37" t="s">
        <v>71</v>
      </c>
      <c r="I7" s="37" t="s">
        <v>72</v>
      </c>
      <c r="J7" s="37" t="s">
        <v>73</v>
      </c>
      <c r="K7" s="38" t="s">
        <v>74</v>
      </c>
      <c r="L7" s="38" t="s">
        <v>136</v>
      </c>
      <c r="M7">
        <v>6</v>
      </c>
    </row>
    <row r="8" spans="1:13" ht="15">
      <c r="A8" s="5">
        <v>6</v>
      </c>
      <c r="B8" s="18" t="s">
        <v>21</v>
      </c>
      <c r="C8" s="7" t="s">
        <v>97</v>
      </c>
      <c r="D8" s="4">
        <v>3284225988</v>
      </c>
      <c r="E8" s="48" t="s">
        <v>150</v>
      </c>
      <c r="F8" s="17">
        <v>4</v>
      </c>
      <c r="G8" s="17" t="s">
        <v>56</v>
      </c>
      <c r="H8" s="17" t="s">
        <v>57</v>
      </c>
      <c r="I8" s="17" t="s">
        <v>58</v>
      </c>
      <c r="J8" s="17" t="s">
        <v>59</v>
      </c>
      <c r="K8" s="29"/>
      <c r="L8" s="29"/>
      <c r="M8">
        <v>4</v>
      </c>
    </row>
    <row r="9" spans="1:13" ht="15">
      <c r="A9" s="5">
        <v>7</v>
      </c>
      <c r="B9" s="22" t="s">
        <v>19</v>
      </c>
      <c r="C9" s="24" t="s">
        <v>107</v>
      </c>
      <c r="D9" s="8"/>
      <c r="E9" s="51"/>
      <c r="F9" s="17">
        <v>7</v>
      </c>
      <c r="G9" s="17" t="s">
        <v>112</v>
      </c>
      <c r="H9" s="17" t="s">
        <v>113</v>
      </c>
      <c r="I9" s="17" t="s">
        <v>114</v>
      </c>
      <c r="J9" s="17" t="s">
        <v>115</v>
      </c>
      <c r="K9" s="29" t="s">
        <v>123</v>
      </c>
      <c r="L9" s="29"/>
      <c r="M9">
        <v>5</v>
      </c>
    </row>
    <row r="10" spans="1:13" ht="15">
      <c r="A10" s="5">
        <v>8</v>
      </c>
      <c r="B10" s="20" t="s">
        <v>24</v>
      </c>
      <c r="C10" s="13" t="s">
        <v>97</v>
      </c>
      <c r="D10" s="4">
        <v>3284225988</v>
      </c>
      <c r="E10" s="48"/>
      <c r="F10" s="17">
        <v>9</v>
      </c>
      <c r="G10" s="17" t="s">
        <v>87</v>
      </c>
      <c r="H10" s="17" t="s">
        <v>88</v>
      </c>
      <c r="I10" s="17" t="s">
        <v>89</v>
      </c>
      <c r="J10" s="17" t="s">
        <v>160</v>
      </c>
      <c r="K10" s="29"/>
      <c r="L10" s="29"/>
      <c r="M10">
        <v>4</v>
      </c>
    </row>
    <row r="11" spans="1:13" ht="15">
      <c r="A11" s="5">
        <v>9</v>
      </c>
      <c r="B11" s="21" t="s">
        <v>30</v>
      </c>
      <c r="D11" s="4">
        <v>3281619507</v>
      </c>
      <c r="E11" s="48"/>
      <c r="F11" s="17">
        <v>9</v>
      </c>
      <c r="G11" s="17" t="s">
        <v>55</v>
      </c>
      <c r="H11" s="17" t="s">
        <v>144</v>
      </c>
      <c r="I11" s="17" t="s">
        <v>145</v>
      </c>
      <c r="J11" s="17" t="s">
        <v>146</v>
      </c>
      <c r="K11" s="29" t="s">
        <v>147</v>
      </c>
      <c r="L11" s="29" t="s">
        <v>142</v>
      </c>
      <c r="M11">
        <v>6</v>
      </c>
    </row>
    <row r="12" spans="1:13" ht="15">
      <c r="A12" s="5">
        <v>10</v>
      </c>
      <c r="B12" s="21" t="s">
        <v>20</v>
      </c>
      <c r="C12" s="6" t="s">
        <v>95</v>
      </c>
      <c r="D12" s="4">
        <v>3395798501</v>
      </c>
      <c r="E12" s="48"/>
      <c r="F12" s="17">
        <v>4</v>
      </c>
      <c r="G12" s="29" t="s">
        <v>124</v>
      </c>
      <c r="H12" s="29" t="s">
        <v>126</v>
      </c>
      <c r="I12" s="29"/>
      <c r="J12" s="29"/>
      <c r="K12" s="29"/>
      <c r="L12" s="29"/>
      <c r="M12">
        <v>2</v>
      </c>
    </row>
    <row r="13" spans="1:13" ht="15">
      <c r="A13" s="5">
        <v>11</v>
      </c>
      <c r="B13" s="18" t="s">
        <v>16</v>
      </c>
      <c r="C13" s="3" t="s">
        <v>90</v>
      </c>
      <c r="D13" s="4">
        <v>3493869727</v>
      </c>
      <c r="E13" s="48"/>
      <c r="F13" s="17">
        <v>4</v>
      </c>
      <c r="G13" s="17" t="s">
        <v>133</v>
      </c>
      <c r="H13" s="17" t="s">
        <v>134</v>
      </c>
      <c r="I13" s="17" t="s">
        <v>148</v>
      </c>
      <c r="J13" s="17"/>
      <c r="K13" s="29"/>
      <c r="L13" s="29"/>
      <c r="M13">
        <v>3</v>
      </c>
    </row>
    <row r="14" spans="1:13" ht="15.75" thickBot="1">
      <c r="A14" s="5">
        <v>12</v>
      </c>
      <c r="B14" s="23" t="s">
        <v>17</v>
      </c>
      <c r="C14" s="6"/>
      <c r="D14" s="4">
        <v>3381852846</v>
      </c>
      <c r="E14" s="48"/>
      <c r="F14" s="17">
        <v>5</v>
      </c>
      <c r="G14" s="17" t="s">
        <v>127</v>
      </c>
      <c r="H14" s="17" t="s">
        <v>128</v>
      </c>
      <c r="I14" s="17" t="s">
        <v>129</v>
      </c>
      <c r="J14" s="17" t="s">
        <v>130</v>
      </c>
      <c r="K14" s="29" t="s">
        <v>143</v>
      </c>
      <c r="L14" s="29"/>
      <c r="M14">
        <v>5</v>
      </c>
    </row>
    <row r="15" spans="1:13" ht="15.75" thickTop="1">
      <c r="A15" s="5">
        <v>13</v>
      </c>
      <c r="B15" s="19" t="s">
        <v>12</v>
      </c>
      <c r="C15" s="12" t="s">
        <v>102</v>
      </c>
      <c r="D15" s="14">
        <v>3478301171</v>
      </c>
      <c r="E15" s="50"/>
      <c r="F15" s="17">
        <v>8</v>
      </c>
      <c r="G15" s="17" t="s">
        <v>60</v>
      </c>
      <c r="H15" s="17" t="s">
        <v>61</v>
      </c>
      <c r="I15" s="17" t="s">
        <v>62</v>
      </c>
      <c r="J15" s="17"/>
      <c r="K15" s="29"/>
      <c r="L15" s="29"/>
      <c r="M15">
        <v>3</v>
      </c>
    </row>
    <row r="16" spans="1:13" ht="15">
      <c r="A16" s="5">
        <v>14</v>
      </c>
      <c r="B16" s="19" t="s">
        <v>22</v>
      </c>
      <c r="C16" s="15" t="s">
        <v>103</v>
      </c>
      <c r="D16" s="8">
        <v>3358119627</v>
      </c>
      <c r="E16" s="51"/>
      <c r="F16" s="17">
        <v>3</v>
      </c>
      <c r="G16" s="17" t="s">
        <v>51</v>
      </c>
      <c r="H16" s="17" t="s">
        <v>52</v>
      </c>
      <c r="I16" s="17" t="s">
        <v>53</v>
      </c>
      <c r="J16" s="17" t="s">
        <v>54</v>
      </c>
      <c r="K16" s="29"/>
      <c r="L16" s="29"/>
      <c r="M16">
        <v>4</v>
      </c>
    </row>
    <row r="17" spans="1:13" ht="15">
      <c r="A17" s="5">
        <v>15</v>
      </c>
      <c r="B17" s="21" t="s">
        <v>18</v>
      </c>
      <c r="C17" s="7" t="s">
        <v>94</v>
      </c>
      <c r="D17" s="4">
        <v>3475351679</v>
      </c>
      <c r="E17" s="48" t="s">
        <v>154</v>
      </c>
      <c r="F17" s="17">
        <v>5</v>
      </c>
      <c r="G17" s="17" t="s">
        <v>109</v>
      </c>
      <c r="H17" s="17" t="s">
        <v>35</v>
      </c>
      <c r="I17" s="56" t="s">
        <v>36</v>
      </c>
      <c r="J17" s="17" t="s">
        <v>37</v>
      </c>
      <c r="K17" s="29"/>
      <c r="L17" s="29"/>
      <c r="M17">
        <v>3</v>
      </c>
    </row>
    <row r="18" spans="1:13" ht="15">
      <c r="A18" s="5">
        <v>16</v>
      </c>
      <c r="B18" s="18" t="s">
        <v>10</v>
      </c>
      <c r="C18" s="6"/>
      <c r="D18" s="4"/>
      <c r="E18" s="48"/>
      <c r="F18" s="17">
        <v>6</v>
      </c>
      <c r="G18" s="17" t="s">
        <v>66</v>
      </c>
      <c r="H18" s="17" t="s">
        <v>67</v>
      </c>
      <c r="I18" s="17" t="s">
        <v>68</v>
      </c>
      <c r="J18" s="17" t="s">
        <v>69</v>
      </c>
      <c r="K18" s="29"/>
      <c r="L18" s="29"/>
      <c r="M18">
        <v>4</v>
      </c>
    </row>
    <row r="19" spans="1:13" ht="15">
      <c r="A19" s="5">
        <v>17</v>
      </c>
      <c r="B19" s="18" t="s">
        <v>13</v>
      </c>
      <c r="C19" s="10" t="s">
        <v>101</v>
      </c>
      <c r="D19" s="8">
        <v>3355767966</v>
      </c>
      <c r="E19" s="51"/>
      <c r="F19" s="17">
        <v>11</v>
      </c>
      <c r="G19" s="17" t="s">
        <v>42</v>
      </c>
      <c r="H19" s="17" t="s">
        <v>43</v>
      </c>
      <c r="I19" s="17" t="s">
        <v>44</v>
      </c>
      <c r="J19" s="17"/>
      <c r="K19" s="29"/>
      <c r="L19" s="29"/>
      <c r="M19">
        <v>3</v>
      </c>
    </row>
    <row r="20" spans="1:13" ht="15">
      <c r="A20" s="5">
        <v>18</v>
      </c>
      <c r="B20" s="19" t="s">
        <v>15</v>
      </c>
      <c r="C20" s="24" t="s">
        <v>108</v>
      </c>
      <c r="D20" s="4">
        <v>3383448202</v>
      </c>
      <c r="E20" s="48"/>
      <c r="F20" s="17">
        <v>4</v>
      </c>
      <c r="G20" s="17" t="s">
        <v>47</v>
      </c>
      <c r="H20" s="17" t="s">
        <v>48</v>
      </c>
      <c r="I20" s="17" t="s">
        <v>49</v>
      </c>
      <c r="J20" s="17" t="s">
        <v>50</v>
      </c>
      <c r="K20" s="29"/>
      <c r="L20" s="29"/>
      <c r="M20">
        <v>4</v>
      </c>
    </row>
    <row r="21" spans="1:13" ht="15">
      <c r="A21" s="5">
        <v>19</v>
      </c>
      <c r="B21" s="20" t="s">
        <v>26</v>
      </c>
      <c r="C21" s="6" t="s">
        <v>99</v>
      </c>
      <c r="D21" s="14">
        <v>3355826660</v>
      </c>
      <c r="E21" s="50"/>
      <c r="F21" s="17">
        <v>4</v>
      </c>
      <c r="G21" s="17" t="s">
        <v>75</v>
      </c>
      <c r="H21" s="17" t="s">
        <v>76</v>
      </c>
      <c r="I21" s="17" t="s">
        <v>77</v>
      </c>
      <c r="J21" s="17" t="s">
        <v>78</v>
      </c>
      <c r="K21" s="29" t="s">
        <v>79</v>
      </c>
      <c r="L21" s="29"/>
      <c r="M21">
        <v>5</v>
      </c>
    </row>
    <row r="22" spans="1:13" ht="15">
      <c r="A22" s="5">
        <v>20</v>
      </c>
      <c r="B22" s="18" t="s">
        <v>9</v>
      </c>
      <c r="C22" s="7" t="s">
        <v>92</v>
      </c>
      <c r="D22" s="4">
        <v>3285751871</v>
      </c>
      <c r="E22" s="48" t="s">
        <v>153</v>
      </c>
      <c r="F22" s="17">
        <v>5</v>
      </c>
      <c r="G22" s="17" t="s">
        <v>31</v>
      </c>
      <c r="H22" s="17" t="s">
        <v>32</v>
      </c>
      <c r="I22" s="17" t="s">
        <v>33</v>
      </c>
      <c r="J22" s="17" t="s">
        <v>34</v>
      </c>
      <c r="K22" s="17"/>
      <c r="L22" s="17"/>
      <c r="M22">
        <v>4</v>
      </c>
    </row>
    <row r="23" spans="1:15" ht="15">
      <c r="A23" s="5">
        <v>21</v>
      </c>
      <c r="B23" s="19" t="s">
        <v>11</v>
      </c>
      <c r="C23" s="7" t="s">
        <v>91</v>
      </c>
      <c r="D23" s="8">
        <v>3477153287</v>
      </c>
      <c r="E23" s="51"/>
      <c r="F23" s="17">
        <v>5</v>
      </c>
      <c r="G23" s="17" t="s">
        <v>38</v>
      </c>
      <c r="H23" s="17" t="s">
        <v>39</v>
      </c>
      <c r="I23" s="17" t="s">
        <v>40</v>
      </c>
      <c r="J23" s="17" t="s">
        <v>41</v>
      </c>
      <c r="K23" s="17"/>
      <c r="L23" s="17"/>
      <c r="M23">
        <v>4</v>
      </c>
      <c r="O23">
        <f>7*12</f>
        <v>84</v>
      </c>
    </row>
    <row r="24" spans="1:13" ht="15">
      <c r="A24" s="5">
        <v>22</v>
      </c>
      <c r="B24" s="22" t="s">
        <v>29</v>
      </c>
      <c r="C24" t="s">
        <v>104</v>
      </c>
      <c r="D24" s="4">
        <v>3346404213</v>
      </c>
      <c r="E24" s="48"/>
      <c r="F24" s="17">
        <v>4</v>
      </c>
      <c r="G24" s="17" t="s">
        <v>84</v>
      </c>
      <c r="H24" s="17" t="s">
        <v>85</v>
      </c>
      <c r="I24" s="17" t="s">
        <v>86</v>
      </c>
      <c r="J24" s="17"/>
      <c r="K24" s="17"/>
      <c r="L24" s="17"/>
      <c r="M24">
        <v>3</v>
      </c>
    </row>
    <row r="25" spans="2:15" ht="15">
      <c r="B25" s="30" t="s">
        <v>139</v>
      </c>
      <c r="F25" s="27">
        <v>1</v>
      </c>
      <c r="G25" s="27" t="s">
        <v>132</v>
      </c>
      <c r="M25">
        <f>SUM(M3:M24)</f>
        <v>84</v>
      </c>
      <c r="O25">
        <f>M25/12</f>
        <v>7</v>
      </c>
    </row>
    <row r="26" ht="15">
      <c r="F26">
        <f>SUM(F3:F25)</f>
        <v>126</v>
      </c>
    </row>
    <row r="27" ht="15">
      <c r="G27" s="60"/>
    </row>
    <row r="28" ht="15">
      <c r="G28" s="60"/>
    </row>
    <row r="29" ht="15">
      <c r="G29" s="60"/>
    </row>
    <row r="30" ht="15">
      <c r="G30" s="60"/>
    </row>
    <row r="31" ht="15">
      <c r="G31" s="60"/>
    </row>
    <row r="32" ht="15">
      <c r="G32" s="60"/>
    </row>
    <row r="33" ht="15">
      <c r="G33" s="60"/>
    </row>
    <row r="34" ht="15">
      <c r="G34" s="60"/>
    </row>
    <row r="35" ht="15">
      <c r="G35" s="60"/>
    </row>
    <row r="36" ht="15">
      <c r="G36" s="60"/>
    </row>
    <row r="37" ht="15">
      <c r="G37" s="61"/>
    </row>
  </sheetData>
  <sheetProtection/>
  <hyperlinks>
    <hyperlink ref="C23" r:id="rId1" display="pattydp60@libero.it"/>
    <hyperlink ref="C22" r:id="rId2" display="giuffrida_m@yahoo.it;gsciascia@technip.com"/>
    <hyperlink ref="C17" r:id="rId3" display="saveriotonelli@libero.it"/>
    <hyperlink ref="C12" r:id="rId4" display="juanitagdg@gmail.com"/>
    <hyperlink ref="C6" r:id="rId5" display="massimiliano.pece@brunswick.it"/>
    <hyperlink ref="C10" r:id="rId6" display="andreaguidi@gmail.com"/>
    <hyperlink ref="C3" r:id="rId7" display="segretario@bandadelbuco.com"/>
    <hyperlink ref="C21" r:id="rId8" display="roby15462@hotmail.it"/>
    <hyperlink ref="C8" r:id="rId9" display="andreaguidi@gmail.com"/>
    <hyperlink ref="C7" r:id="rId10" display="fly959@alice.it"/>
    <hyperlink ref="C5" r:id="rId11" display="a_diotallevi2001@yahoo.it"/>
    <hyperlink ref="C9" r:id="rId12" display="sattanino@gmail.com"/>
    <hyperlink ref="C20" r:id="rId13" display="paolo_der@libero.it"/>
  </hyperlinks>
  <printOptions/>
  <pageMargins left="0" right="0" top="0.7480314960629921" bottom="0.7480314960629921" header="0.31496062992125984" footer="0.31496062992125984"/>
  <pageSetup orientation="landscape" paperSize="9" scale="11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49">
      <selection activeCell="A27" sqref="A27:IV27"/>
    </sheetView>
  </sheetViews>
  <sheetFormatPr defaultColWidth="9.140625" defaultRowHeight="15"/>
  <cols>
    <col min="2" max="2" width="14.7109375" style="0" bestFit="1" customWidth="1"/>
    <col min="4" max="4" width="36.7109375" style="0" bestFit="1" customWidth="1"/>
  </cols>
  <sheetData>
    <row r="1" spans="2:4" ht="15">
      <c r="B1" s="34" t="s">
        <v>141</v>
      </c>
      <c r="C1" s="34" t="s">
        <v>140</v>
      </c>
      <c r="D1" s="34" t="s">
        <v>0</v>
      </c>
    </row>
    <row r="2" spans="1:4" ht="15">
      <c r="A2">
        <v>1</v>
      </c>
      <c r="B2" s="17" t="s">
        <v>55</v>
      </c>
      <c r="C2" s="17" t="s">
        <v>122</v>
      </c>
      <c r="D2" s="21" t="s">
        <v>20</v>
      </c>
    </row>
    <row r="3" spans="1:4" ht="15">
      <c r="A3">
        <v>2</v>
      </c>
      <c r="B3" s="17" t="s">
        <v>51</v>
      </c>
      <c r="C3" s="17" t="s">
        <v>122</v>
      </c>
      <c r="D3" s="21" t="s">
        <v>18</v>
      </c>
    </row>
    <row r="4" spans="1:4" ht="15">
      <c r="A4">
        <v>3</v>
      </c>
      <c r="B4" s="17" t="s">
        <v>159</v>
      </c>
      <c r="C4" s="17" t="s">
        <v>122</v>
      </c>
      <c r="D4" s="18" t="s">
        <v>9</v>
      </c>
    </row>
    <row r="5" spans="1:4" ht="15">
      <c r="A5">
        <v>4</v>
      </c>
      <c r="B5" s="17" t="s">
        <v>45</v>
      </c>
      <c r="C5" s="17" t="s">
        <v>121</v>
      </c>
      <c r="D5" s="20" t="s">
        <v>14</v>
      </c>
    </row>
    <row r="6" spans="1:4" ht="15">
      <c r="A6">
        <v>5</v>
      </c>
      <c r="B6" s="25" t="s">
        <v>137</v>
      </c>
      <c r="C6" s="25" t="s">
        <v>121</v>
      </c>
      <c r="D6" s="22" t="s">
        <v>14</v>
      </c>
    </row>
    <row r="7" spans="1:4" ht="15">
      <c r="A7">
        <v>6</v>
      </c>
      <c r="B7" s="17" t="s">
        <v>73</v>
      </c>
      <c r="C7" s="17" t="s">
        <v>121</v>
      </c>
      <c r="D7" s="19" t="s">
        <v>25</v>
      </c>
    </row>
    <row r="8" spans="1:4" ht="15">
      <c r="A8">
        <v>7</v>
      </c>
      <c r="B8" s="17" t="s">
        <v>72</v>
      </c>
      <c r="C8" s="17" t="s">
        <v>121</v>
      </c>
      <c r="D8" s="19" t="s">
        <v>25</v>
      </c>
    </row>
    <row r="9" spans="1:4" ht="15">
      <c r="A9">
        <v>8</v>
      </c>
      <c r="B9" s="17" t="s">
        <v>151</v>
      </c>
      <c r="C9" s="17" t="s">
        <v>121</v>
      </c>
      <c r="D9" s="21" t="s">
        <v>20</v>
      </c>
    </row>
    <row r="10" spans="1:4" ht="15">
      <c r="A10">
        <v>9</v>
      </c>
      <c r="B10" s="17" t="s">
        <v>147</v>
      </c>
      <c r="C10" s="17" t="s">
        <v>121</v>
      </c>
      <c r="D10" s="21" t="s">
        <v>20</v>
      </c>
    </row>
    <row r="11" spans="1:4" ht="15">
      <c r="A11">
        <v>10</v>
      </c>
      <c r="B11" s="17" t="s">
        <v>60</v>
      </c>
      <c r="C11" s="17" t="s">
        <v>121</v>
      </c>
      <c r="D11" s="19" t="s">
        <v>22</v>
      </c>
    </row>
    <row r="12" spans="1:4" ht="15.75" thickBot="1">
      <c r="A12">
        <v>11</v>
      </c>
      <c r="B12" s="17" t="s">
        <v>33</v>
      </c>
      <c r="C12" s="26" t="s">
        <v>121</v>
      </c>
      <c r="D12" s="33" t="s">
        <v>9</v>
      </c>
    </row>
    <row r="13" spans="1:4" ht="15.75" thickTop="1">
      <c r="A13">
        <v>12</v>
      </c>
      <c r="B13" s="17" t="s">
        <v>156</v>
      </c>
      <c r="C13" s="17" t="s">
        <v>121</v>
      </c>
      <c r="D13" s="19" t="s">
        <v>11</v>
      </c>
    </row>
    <row r="14" spans="2:4" ht="15">
      <c r="B14" s="17"/>
      <c r="C14" s="31"/>
      <c r="D14" s="19"/>
    </row>
    <row r="15" spans="2:4" ht="15">
      <c r="B15" s="17"/>
      <c r="C15" s="31"/>
      <c r="D15" s="19"/>
    </row>
    <row r="16" spans="1:4" ht="15">
      <c r="A16">
        <v>13</v>
      </c>
      <c r="B16" s="17" t="s">
        <v>39</v>
      </c>
      <c r="C16" s="31"/>
      <c r="D16" s="19"/>
    </row>
    <row r="17" spans="1:4" ht="15">
      <c r="A17">
        <v>14</v>
      </c>
      <c r="B17" s="17" t="s">
        <v>38</v>
      </c>
      <c r="C17" s="31"/>
      <c r="D17" s="32"/>
    </row>
    <row r="18" spans="1:4" ht="15">
      <c r="A18">
        <v>15</v>
      </c>
      <c r="B18" s="17" t="s">
        <v>52</v>
      </c>
      <c r="C18" s="31"/>
      <c r="D18" s="28"/>
    </row>
    <row r="19" spans="1:4" ht="15">
      <c r="A19">
        <v>16</v>
      </c>
      <c r="B19" s="17" t="s">
        <v>61</v>
      </c>
      <c r="C19" s="31"/>
      <c r="D19" s="53"/>
    </row>
    <row r="20" spans="1:4" ht="15">
      <c r="A20">
        <v>17</v>
      </c>
      <c r="B20" s="17" t="s">
        <v>130</v>
      </c>
      <c r="C20" s="31"/>
      <c r="D20" s="30"/>
    </row>
    <row r="21" spans="1:4" ht="15">
      <c r="A21">
        <v>18</v>
      </c>
      <c r="B21" s="17" t="s">
        <v>146</v>
      </c>
      <c r="C21" s="31"/>
      <c r="D21" s="53"/>
    </row>
    <row r="22" spans="1:4" ht="15">
      <c r="A22">
        <v>19</v>
      </c>
      <c r="B22" s="17" t="s">
        <v>144</v>
      </c>
      <c r="C22" s="27"/>
      <c r="D22" s="28"/>
    </row>
    <row r="23" spans="1:4" ht="15">
      <c r="A23">
        <v>20</v>
      </c>
      <c r="B23" s="17" t="s">
        <v>112</v>
      </c>
      <c r="C23" s="27"/>
      <c r="D23" s="28"/>
    </row>
    <row r="24" spans="1:4" ht="15">
      <c r="A24">
        <v>21</v>
      </c>
      <c r="B24" s="17" t="s">
        <v>58</v>
      </c>
      <c r="C24" s="31"/>
      <c r="D24" s="30"/>
    </row>
    <row r="25" spans="1:4" ht="15">
      <c r="A25">
        <v>22</v>
      </c>
      <c r="B25" s="17" t="s">
        <v>82</v>
      </c>
      <c r="C25" s="31"/>
      <c r="D25" s="54"/>
    </row>
    <row r="26" spans="1:4" ht="15">
      <c r="A26">
        <v>23</v>
      </c>
      <c r="B26" s="29" t="s">
        <v>126</v>
      </c>
      <c r="C26" s="31"/>
      <c r="D26" s="53"/>
    </row>
    <row r="27" spans="2:4" ht="15">
      <c r="B27" s="17"/>
      <c r="C27" s="17"/>
      <c r="D27" s="19"/>
    </row>
    <row r="28" spans="1:4" ht="15">
      <c r="A28">
        <v>24</v>
      </c>
      <c r="B28" s="17" t="s">
        <v>116</v>
      </c>
      <c r="C28" s="17" t="s">
        <v>118</v>
      </c>
      <c r="D28" s="19" t="s">
        <v>27</v>
      </c>
    </row>
    <row r="29" spans="1:4" ht="15">
      <c r="A29">
        <v>25</v>
      </c>
      <c r="B29" s="17" t="s">
        <v>117</v>
      </c>
      <c r="C29" s="17" t="s">
        <v>119</v>
      </c>
      <c r="D29" s="19" t="s">
        <v>27</v>
      </c>
    </row>
    <row r="30" spans="1:4" ht="15">
      <c r="A30">
        <v>26</v>
      </c>
      <c r="B30" s="17" t="s">
        <v>81</v>
      </c>
      <c r="C30" s="17" t="s">
        <v>119</v>
      </c>
      <c r="D30" s="18" t="s">
        <v>28</v>
      </c>
    </row>
    <row r="31" spans="1:4" ht="15">
      <c r="A31">
        <v>27</v>
      </c>
      <c r="B31" s="17" t="s">
        <v>80</v>
      </c>
      <c r="C31" s="17" t="s">
        <v>119</v>
      </c>
      <c r="D31" s="18" t="s">
        <v>28</v>
      </c>
    </row>
    <row r="32" spans="1:4" ht="15">
      <c r="A32">
        <v>28</v>
      </c>
      <c r="B32" t="s">
        <v>105</v>
      </c>
      <c r="C32" t="s">
        <v>120</v>
      </c>
      <c r="D32" s="59" t="s">
        <v>14</v>
      </c>
    </row>
    <row r="33" spans="1:4" ht="15">
      <c r="A33">
        <v>29</v>
      </c>
      <c r="B33" s="17" t="s">
        <v>46</v>
      </c>
      <c r="C33" s="17" t="s">
        <v>120</v>
      </c>
      <c r="D33" s="20" t="s">
        <v>14</v>
      </c>
    </row>
    <row r="34" spans="1:4" ht="15">
      <c r="A34">
        <v>30</v>
      </c>
      <c r="B34" s="17" t="s">
        <v>63</v>
      </c>
      <c r="C34" s="17" t="s">
        <v>119</v>
      </c>
      <c r="D34" s="19" t="s">
        <v>23</v>
      </c>
    </row>
    <row r="35" spans="1:4" ht="15">
      <c r="A35">
        <v>31</v>
      </c>
      <c r="B35" s="17" t="s">
        <v>64</v>
      </c>
      <c r="C35" s="17" t="s">
        <v>119</v>
      </c>
      <c r="D35" s="19" t="s">
        <v>23</v>
      </c>
    </row>
    <row r="36" spans="1:4" ht="15">
      <c r="A36">
        <v>32</v>
      </c>
      <c r="B36" s="17" t="s">
        <v>65</v>
      </c>
      <c r="C36" s="17" t="s">
        <v>119</v>
      </c>
      <c r="D36" s="19" t="s">
        <v>23</v>
      </c>
    </row>
    <row r="37" spans="1:4" ht="15">
      <c r="A37">
        <v>33</v>
      </c>
      <c r="B37" s="17" t="s">
        <v>70</v>
      </c>
      <c r="C37" s="17" t="s">
        <v>120</v>
      </c>
      <c r="D37" s="19" t="s">
        <v>25</v>
      </c>
    </row>
    <row r="38" spans="1:4" ht="15">
      <c r="A38">
        <v>34</v>
      </c>
      <c r="B38" s="17" t="s">
        <v>71</v>
      </c>
      <c r="C38" s="17" t="s">
        <v>120</v>
      </c>
      <c r="D38" s="19" t="s">
        <v>25</v>
      </c>
    </row>
    <row r="39" spans="1:4" ht="15">
      <c r="A39">
        <v>35</v>
      </c>
      <c r="B39" s="25" t="s">
        <v>136</v>
      </c>
      <c r="C39" s="25" t="s">
        <v>119</v>
      </c>
      <c r="D39" s="19" t="s">
        <v>25</v>
      </c>
    </row>
    <row r="40" spans="1:4" ht="15">
      <c r="A40">
        <v>36</v>
      </c>
      <c r="B40" s="17" t="s">
        <v>74</v>
      </c>
      <c r="C40" s="17" t="s">
        <v>120</v>
      </c>
      <c r="D40" s="19" t="s">
        <v>25</v>
      </c>
    </row>
    <row r="41" spans="1:4" ht="15">
      <c r="A41">
        <v>37</v>
      </c>
      <c r="B41" s="17" t="s">
        <v>59</v>
      </c>
      <c r="C41" s="17" t="s">
        <v>120</v>
      </c>
      <c r="D41" s="18" t="s">
        <v>21</v>
      </c>
    </row>
    <row r="42" spans="1:4" ht="15">
      <c r="A42">
        <v>38</v>
      </c>
      <c r="B42" s="17" t="s">
        <v>152</v>
      </c>
      <c r="C42" s="17" t="s">
        <v>118</v>
      </c>
      <c r="D42" s="18" t="s">
        <v>21</v>
      </c>
    </row>
    <row r="43" spans="1:4" ht="15">
      <c r="A43">
        <v>39</v>
      </c>
      <c r="B43" s="17" t="s">
        <v>57</v>
      </c>
      <c r="C43" s="17" t="s">
        <v>120</v>
      </c>
      <c r="D43" s="18" t="s">
        <v>21</v>
      </c>
    </row>
    <row r="44" spans="1:4" ht="15">
      <c r="A44">
        <v>40</v>
      </c>
      <c r="B44" s="17" t="s">
        <v>56</v>
      </c>
      <c r="C44" s="17" t="s">
        <v>118</v>
      </c>
      <c r="D44" s="18" t="s">
        <v>21</v>
      </c>
    </row>
    <row r="45" spans="1:4" ht="15">
      <c r="A45">
        <v>41</v>
      </c>
      <c r="B45" s="17" t="s">
        <v>114</v>
      </c>
      <c r="C45" s="17" t="s">
        <v>120</v>
      </c>
      <c r="D45" s="22" t="s">
        <v>19</v>
      </c>
    </row>
    <row r="46" spans="1:4" ht="15">
      <c r="A46">
        <v>42</v>
      </c>
      <c r="B46" s="17" t="s">
        <v>115</v>
      </c>
      <c r="C46" s="17" t="s">
        <v>120</v>
      </c>
      <c r="D46" s="22" t="s">
        <v>19</v>
      </c>
    </row>
    <row r="47" spans="1:4" ht="15">
      <c r="A47">
        <v>43</v>
      </c>
      <c r="B47" s="17" t="s">
        <v>123</v>
      </c>
      <c r="C47" s="25" t="s">
        <v>120</v>
      </c>
      <c r="D47" s="22" t="s">
        <v>19</v>
      </c>
    </row>
    <row r="48" spans="1:4" ht="15">
      <c r="A48">
        <v>44</v>
      </c>
      <c r="B48" s="17" t="s">
        <v>113</v>
      </c>
      <c r="C48" s="17" t="s">
        <v>118</v>
      </c>
      <c r="D48" s="22" t="s">
        <v>19</v>
      </c>
    </row>
    <row r="49" spans="1:4" ht="15">
      <c r="A49">
        <v>45</v>
      </c>
      <c r="B49" s="17" t="s">
        <v>157</v>
      </c>
      <c r="C49" s="17" t="s">
        <v>118</v>
      </c>
      <c r="D49" s="17" t="s">
        <v>158</v>
      </c>
    </row>
    <row r="50" spans="1:4" ht="15.75" thickBot="1">
      <c r="A50">
        <v>46</v>
      </c>
      <c r="B50" s="17" t="s">
        <v>87</v>
      </c>
      <c r="C50" s="26" t="s">
        <v>120</v>
      </c>
      <c r="D50" s="23" t="s">
        <v>30</v>
      </c>
    </row>
    <row r="51" spans="1:4" ht="16.5" thickBot="1" thickTop="1">
      <c r="A51">
        <v>47</v>
      </c>
      <c r="B51" s="17" t="s">
        <v>89</v>
      </c>
      <c r="C51" s="26" t="s">
        <v>120</v>
      </c>
      <c r="D51" s="23" t="s">
        <v>30</v>
      </c>
    </row>
    <row r="52" spans="1:4" ht="16.5" thickBot="1" thickTop="1">
      <c r="A52">
        <v>48</v>
      </c>
      <c r="B52" s="17" t="s">
        <v>88</v>
      </c>
      <c r="C52" s="26" t="s">
        <v>120</v>
      </c>
      <c r="D52" s="23" t="s">
        <v>30</v>
      </c>
    </row>
    <row r="53" spans="1:4" ht="16.5" thickBot="1" thickTop="1">
      <c r="A53">
        <v>49</v>
      </c>
      <c r="B53" s="25" t="s">
        <v>124</v>
      </c>
      <c r="C53" s="58" t="s">
        <v>120</v>
      </c>
      <c r="D53" s="55" t="s">
        <v>125</v>
      </c>
    </row>
    <row r="54" spans="1:4" ht="16.5" thickBot="1" thickTop="1">
      <c r="A54">
        <v>50</v>
      </c>
      <c r="B54" s="25" t="s">
        <v>148</v>
      </c>
      <c r="C54" s="58" t="s">
        <v>118</v>
      </c>
      <c r="D54" s="55" t="s">
        <v>135</v>
      </c>
    </row>
    <row r="55" spans="1:4" ht="15.75" thickTop="1">
      <c r="A55">
        <v>51</v>
      </c>
      <c r="B55" s="25" t="s">
        <v>133</v>
      </c>
      <c r="C55" s="25" t="s">
        <v>118</v>
      </c>
      <c r="D55" s="22" t="s">
        <v>135</v>
      </c>
    </row>
    <row r="56" spans="1:4" ht="15">
      <c r="A56">
        <v>52</v>
      </c>
      <c r="B56" s="25" t="s">
        <v>134</v>
      </c>
      <c r="C56" s="25" t="s">
        <v>120</v>
      </c>
      <c r="D56" s="22" t="s">
        <v>135</v>
      </c>
    </row>
    <row r="57" spans="1:4" ht="15">
      <c r="A57">
        <v>53</v>
      </c>
      <c r="B57" s="25" t="s">
        <v>128</v>
      </c>
      <c r="C57" s="25" t="s">
        <v>120</v>
      </c>
      <c r="D57" s="22" t="s">
        <v>131</v>
      </c>
    </row>
    <row r="58" spans="1:4" ht="15">
      <c r="A58">
        <v>54</v>
      </c>
      <c r="B58" s="25" t="s">
        <v>129</v>
      </c>
      <c r="C58" s="25" t="s">
        <v>118</v>
      </c>
      <c r="D58" s="22" t="s">
        <v>131</v>
      </c>
    </row>
    <row r="59" spans="1:4" ht="15">
      <c r="A59">
        <v>55</v>
      </c>
      <c r="B59" s="17" t="s">
        <v>127</v>
      </c>
      <c r="C59" s="25" t="s">
        <v>118</v>
      </c>
      <c r="D59" s="22" t="s">
        <v>131</v>
      </c>
    </row>
    <row r="60" spans="1:4" ht="15">
      <c r="A60">
        <v>56</v>
      </c>
      <c r="B60" s="25" t="s">
        <v>143</v>
      </c>
      <c r="C60" s="25" t="s">
        <v>118</v>
      </c>
      <c r="D60" s="22" t="s">
        <v>131</v>
      </c>
    </row>
    <row r="61" spans="1:4" ht="15">
      <c r="A61">
        <v>57</v>
      </c>
      <c r="B61" s="17" t="s">
        <v>62</v>
      </c>
      <c r="C61" s="17" t="s">
        <v>118</v>
      </c>
      <c r="D61" s="19" t="s">
        <v>22</v>
      </c>
    </row>
    <row r="62" spans="1:4" ht="15">
      <c r="A62">
        <v>58</v>
      </c>
      <c r="B62" s="31" t="s">
        <v>53</v>
      </c>
      <c r="C62" s="31" t="s">
        <v>118</v>
      </c>
      <c r="D62" s="53" t="s">
        <v>18</v>
      </c>
    </row>
    <row r="63" spans="1:4" ht="15">
      <c r="A63">
        <v>59</v>
      </c>
      <c r="B63" s="17" t="s">
        <v>54</v>
      </c>
      <c r="C63" s="17" t="s">
        <v>118</v>
      </c>
      <c r="D63" s="21" t="s">
        <v>18</v>
      </c>
    </row>
    <row r="64" spans="1:4" ht="15">
      <c r="A64">
        <v>60</v>
      </c>
      <c r="B64" s="17" t="s">
        <v>37</v>
      </c>
      <c r="C64" s="17" t="s">
        <v>120</v>
      </c>
      <c r="D64" s="18" t="s">
        <v>10</v>
      </c>
    </row>
    <row r="65" spans="1:4" ht="15">
      <c r="A65">
        <v>61</v>
      </c>
      <c r="B65" s="17" t="s">
        <v>35</v>
      </c>
      <c r="C65" s="17" t="s">
        <v>120</v>
      </c>
      <c r="D65" s="18" t="s">
        <v>10</v>
      </c>
    </row>
    <row r="66" spans="1:4" ht="15">
      <c r="A66">
        <v>62</v>
      </c>
      <c r="B66" s="17" t="s">
        <v>109</v>
      </c>
      <c r="C66" s="17" t="s">
        <v>120</v>
      </c>
      <c r="D66" s="18" t="s">
        <v>10</v>
      </c>
    </row>
    <row r="67" spans="1:4" ht="15">
      <c r="A67">
        <v>63</v>
      </c>
      <c r="B67" s="17" t="s">
        <v>67</v>
      </c>
      <c r="C67" s="17" t="s">
        <v>119</v>
      </c>
      <c r="D67" s="20" t="s">
        <v>24</v>
      </c>
    </row>
    <row r="68" spans="1:4" ht="15">
      <c r="A68">
        <v>64</v>
      </c>
      <c r="B68" s="17" t="s">
        <v>66</v>
      </c>
      <c r="C68" s="17" t="s">
        <v>119</v>
      </c>
      <c r="D68" s="20" t="s">
        <v>24</v>
      </c>
    </row>
    <row r="69" spans="1:4" ht="15">
      <c r="A69">
        <v>65</v>
      </c>
      <c r="B69" s="17" t="s">
        <v>69</v>
      </c>
      <c r="C69" s="17" t="s">
        <v>119</v>
      </c>
      <c r="D69" s="20" t="s">
        <v>24</v>
      </c>
    </row>
    <row r="70" spans="1:4" ht="15">
      <c r="A70">
        <v>66</v>
      </c>
      <c r="B70" s="17" t="s">
        <v>68</v>
      </c>
      <c r="C70" s="17" t="s">
        <v>119</v>
      </c>
      <c r="D70" s="20" t="s">
        <v>24</v>
      </c>
    </row>
    <row r="71" spans="1:4" ht="15">
      <c r="A71">
        <v>67</v>
      </c>
      <c r="B71" s="17" t="s">
        <v>43</v>
      </c>
      <c r="C71" s="17" t="s">
        <v>118</v>
      </c>
      <c r="D71" s="18" t="s">
        <v>13</v>
      </c>
    </row>
    <row r="72" spans="1:4" ht="15">
      <c r="A72">
        <v>68</v>
      </c>
      <c r="B72" s="17" t="s">
        <v>42</v>
      </c>
      <c r="C72" s="17" t="s">
        <v>120</v>
      </c>
      <c r="D72" s="18" t="s">
        <v>13</v>
      </c>
    </row>
    <row r="73" spans="1:4" ht="15.75" thickBot="1">
      <c r="A73">
        <v>69</v>
      </c>
      <c r="B73" s="17" t="s">
        <v>44</v>
      </c>
      <c r="C73" s="26" t="s">
        <v>118</v>
      </c>
      <c r="D73" s="33" t="s">
        <v>13</v>
      </c>
    </row>
    <row r="74" spans="1:4" ht="15.75" thickTop="1">
      <c r="A74">
        <v>70</v>
      </c>
      <c r="B74" s="17" t="s">
        <v>48</v>
      </c>
      <c r="C74" s="17" t="s">
        <v>120</v>
      </c>
      <c r="D74" s="19" t="s">
        <v>15</v>
      </c>
    </row>
    <row r="75" spans="1:4" ht="15">
      <c r="A75">
        <v>71</v>
      </c>
      <c r="B75" s="17" t="s">
        <v>50</v>
      </c>
      <c r="C75" s="17" t="s">
        <v>120</v>
      </c>
      <c r="D75" s="19" t="s">
        <v>15</v>
      </c>
    </row>
    <row r="76" spans="1:4" ht="15">
      <c r="A76">
        <v>72</v>
      </c>
      <c r="B76" s="17" t="s">
        <v>49</v>
      </c>
      <c r="C76" s="17" t="s">
        <v>120</v>
      </c>
      <c r="D76" s="19" t="s">
        <v>15</v>
      </c>
    </row>
    <row r="77" spans="1:4" ht="15">
      <c r="A77">
        <v>73</v>
      </c>
      <c r="B77" s="17" t="s">
        <v>47</v>
      </c>
      <c r="C77" s="17" t="s">
        <v>119</v>
      </c>
      <c r="D77" s="19" t="s">
        <v>15</v>
      </c>
    </row>
    <row r="78" spans="1:4" ht="15">
      <c r="A78">
        <v>74</v>
      </c>
      <c r="B78" s="17" t="s">
        <v>77</v>
      </c>
      <c r="C78" s="17" t="s">
        <v>119</v>
      </c>
      <c r="D78" s="20" t="s">
        <v>26</v>
      </c>
    </row>
    <row r="79" spans="1:4" ht="15">
      <c r="A79">
        <v>75</v>
      </c>
      <c r="B79" s="17" t="s">
        <v>76</v>
      </c>
      <c r="C79" s="17" t="s">
        <v>119</v>
      </c>
      <c r="D79" s="20" t="s">
        <v>26</v>
      </c>
    </row>
    <row r="80" spans="1:4" ht="15">
      <c r="A80">
        <v>76</v>
      </c>
      <c r="B80" s="17" t="s">
        <v>79</v>
      </c>
      <c r="C80" s="17" t="s">
        <v>119</v>
      </c>
      <c r="D80" s="20" t="s">
        <v>26</v>
      </c>
    </row>
    <row r="81" spans="1:4" ht="15">
      <c r="A81">
        <v>77</v>
      </c>
      <c r="B81" s="17" t="s">
        <v>78</v>
      </c>
      <c r="C81" s="17" t="s">
        <v>119</v>
      </c>
      <c r="D81" s="20" t="s">
        <v>26</v>
      </c>
    </row>
    <row r="82" spans="1:4" ht="15">
      <c r="A82">
        <v>78</v>
      </c>
      <c r="B82" s="17" t="s">
        <v>75</v>
      </c>
      <c r="C82" s="17" t="s">
        <v>120</v>
      </c>
      <c r="D82" s="20" t="s">
        <v>26</v>
      </c>
    </row>
    <row r="83" spans="1:4" ht="15">
      <c r="A83">
        <v>79</v>
      </c>
      <c r="B83" s="17" t="s">
        <v>31</v>
      </c>
      <c r="C83" s="17" t="s">
        <v>118</v>
      </c>
      <c r="D83" s="18" t="s">
        <v>9</v>
      </c>
    </row>
    <row r="84" spans="1:4" ht="15">
      <c r="A84">
        <v>80</v>
      </c>
      <c r="B84" s="17" t="s">
        <v>32</v>
      </c>
      <c r="C84" s="17" t="s">
        <v>118</v>
      </c>
      <c r="D84" s="18" t="s">
        <v>9</v>
      </c>
    </row>
    <row r="85" spans="1:4" ht="15">
      <c r="A85">
        <v>81</v>
      </c>
      <c r="B85" s="17" t="s">
        <v>41</v>
      </c>
      <c r="C85" s="17" t="s">
        <v>118</v>
      </c>
      <c r="D85" s="19" t="s">
        <v>11</v>
      </c>
    </row>
    <row r="86" spans="1:4" ht="15">
      <c r="A86">
        <v>82</v>
      </c>
      <c r="B86" s="17" t="s">
        <v>86</v>
      </c>
      <c r="C86" s="17" t="s">
        <v>120</v>
      </c>
      <c r="D86" s="22" t="s">
        <v>29</v>
      </c>
    </row>
    <row r="87" spans="1:4" ht="15">
      <c r="A87">
        <v>83</v>
      </c>
      <c r="B87" s="17" t="s">
        <v>84</v>
      </c>
      <c r="C87" s="17" t="s">
        <v>120</v>
      </c>
      <c r="D87" s="22" t="s">
        <v>29</v>
      </c>
    </row>
    <row r="88" spans="1:4" ht="15">
      <c r="A88">
        <v>84</v>
      </c>
      <c r="B88" s="17" t="s">
        <v>85</v>
      </c>
      <c r="C88" s="17" t="s">
        <v>120</v>
      </c>
      <c r="D88" s="22" t="s">
        <v>29</v>
      </c>
    </row>
    <row r="89" spans="1:4" ht="15">
      <c r="A89">
        <v>85</v>
      </c>
      <c r="B89" s="31"/>
      <c r="C89" s="31"/>
      <c r="D89" s="18"/>
    </row>
    <row r="90" spans="1:4" ht="15">
      <c r="A90">
        <v>86</v>
      </c>
      <c r="B90" s="56" t="s">
        <v>36</v>
      </c>
      <c r="C90" s="56" t="s">
        <v>120</v>
      </c>
      <c r="D90" s="57" t="s">
        <v>10</v>
      </c>
    </row>
    <row r="91" spans="1:4" ht="15">
      <c r="A91">
        <v>87</v>
      </c>
      <c r="B91" s="56" t="s">
        <v>83</v>
      </c>
      <c r="C91" s="56" t="s">
        <v>118</v>
      </c>
      <c r="D91" s="57" t="s">
        <v>28</v>
      </c>
    </row>
    <row r="92" spans="2:3" ht="15">
      <c r="B92" s="17"/>
      <c r="C92" s="17"/>
    </row>
  </sheetData>
  <sheetProtection/>
  <printOptions/>
  <pageMargins left="0.7086614173228347" right="0.7086614173228347" top="0" bottom="0" header="0" footer="0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28125" style="0" bestFit="1" customWidth="1"/>
    <col min="2" max="5" width="20.7109375" style="0" customWidth="1"/>
  </cols>
  <sheetData>
    <row r="1" spans="1:5" ht="15">
      <c r="A1" s="17" t="s">
        <v>161</v>
      </c>
      <c r="B1" s="17" t="s">
        <v>162</v>
      </c>
      <c r="C1" s="17" t="s">
        <v>163</v>
      </c>
      <c r="D1" s="17" t="s">
        <v>164</v>
      </c>
      <c r="E1" s="17" t="s">
        <v>165</v>
      </c>
    </row>
    <row r="2" spans="1:5" ht="15">
      <c r="A2" s="17">
        <v>1</v>
      </c>
      <c r="B2" s="17"/>
      <c r="C2" s="17"/>
      <c r="D2" s="17"/>
      <c r="E2" s="17"/>
    </row>
    <row r="3" spans="1:5" ht="15">
      <c r="A3" s="17">
        <v>2</v>
      </c>
      <c r="B3" s="17"/>
      <c r="C3" s="17"/>
      <c r="D3" s="17"/>
      <c r="E3" s="17"/>
    </row>
    <row r="4" spans="1:5" ht="15">
      <c r="A4" s="17">
        <v>3</v>
      </c>
      <c r="B4" s="17"/>
      <c r="C4" s="17"/>
      <c r="D4" s="17"/>
      <c r="E4" s="17"/>
    </row>
    <row r="5" spans="1:5" ht="15">
      <c r="A5" s="17">
        <v>4</v>
      </c>
      <c r="B5" s="17"/>
      <c r="C5" s="17"/>
      <c r="D5" s="17"/>
      <c r="E5" s="17"/>
    </row>
    <row r="6" spans="1:5" ht="15">
      <c r="A6" s="17">
        <v>5</v>
      </c>
      <c r="B6" s="17"/>
      <c r="C6" s="17"/>
      <c r="D6" s="17"/>
      <c r="E6" s="17"/>
    </row>
    <row r="7" spans="1:5" ht="15">
      <c r="A7" s="17">
        <v>6</v>
      </c>
      <c r="B7" s="17"/>
      <c r="C7" s="17"/>
      <c r="D7" s="17"/>
      <c r="E7" s="17"/>
    </row>
    <row r="8" spans="1:5" ht="15">
      <c r="A8" s="17">
        <v>7</v>
      </c>
      <c r="B8" s="17"/>
      <c r="C8" s="17"/>
      <c r="D8" s="17"/>
      <c r="E8" s="17"/>
    </row>
    <row r="9" spans="1:5" ht="15">
      <c r="A9" s="17">
        <v>8</v>
      </c>
      <c r="B9" s="17"/>
      <c r="C9" s="17"/>
      <c r="D9" s="17"/>
      <c r="E9" s="17"/>
    </row>
    <row r="10" spans="1:5" ht="15">
      <c r="A10" s="17">
        <v>9</v>
      </c>
      <c r="B10" s="17"/>
      <c r="C10" s="17"/>
      <c r="D10" s="17"/>
      <c r="E10" s="17"/>
    </row>
    <row r="11" spans="1:5" ht="15">
      <c r="A11" s="17">
        <v>10</v>
      </c>
      <c r="B11" s="17"/>
      <c r="C11" s="17"/>
      <c r="D11" s="17"/>
      <c r="E11" s="17"/>
    </row>
    <row r="12" spans="1:5" ht="15">
      <c r="A12" s="17">
        <v>11</v>
      </c>
      <c r="B12" s="17"/>
      <c r="C12" s="17"/>
      <c r="D12" s="17"/>
      <c r="E12" s="17"/>
    </row>
    <row r="13" spans="1:5" ht="15">
      <c r="A13" s="17">
        <v>12</v>
      </c>
      <c r="B13" s="17"/>
      <c r="C13" s="17"/>
      <c r="D13" s="17"/>
      <c r="E13" s="17"/>
    </row>
    <row r="14" spans="1:5" ht="15">
      <c r="A14" s="17">
        <v>13</v>
      </c>
      <c r="B14" s="17"/>
      <c r="C14" s="17"/>
      <c r="D14" s="17"/>
      <c r="E14" s="17"/>
    </row>
    <row r="15" spans="1:5" ht="15">
      <c r="A15" s="17">
        <v>14</v>
      </c>
      <c r="B15" s="17"/>
      <c r="C15" s="17"/>
      <c r="D15" s="17"/>
      <c r="E15" s="17"/>
    </row>
    <row r="16" spans="1:5" ht="15">
      <c r="A16" s="17">
        <v>15</v>
      </c>
      <c r="B16" s="17"/>
      <c r="C16" s="17"/>
      <c r="D16" s="17"/>
      <c r="E16" s="17"/>
    </row>
    <row r="17" spans="1:5" ht="15">
      <c r="A17" s="17">
        <v>16</v>
      </c>
      <c r="B17" s="17"/>
      <c r="C17" s="17"/>
      <c r="D17" s="17"/>
      <c r="E17" s="17"/>
    </row>
    <row r="18" spans="1:5" ht="15">
      <c r="A18" s="17">
        <v>17</v>
      </c>
      <c r="B18" s="17"/>
      <c r="C18" s="17"/>
      <c r="D18" s="17"/>
      <c r="E18" s="17"/>
    </row>
    <row r="19" spans="1:5" ht="15">
      <c r="A19" s="17">
        <v>18</v>
      </c>
      <c r="B19" s="17"/>
      <c r="C19" s="17"/>
      <c r="D19" s="17"/>
      <c r="E19" s="17"/>
    </row>
    <row r="20" spans="1:5" ht="15">
      <c r="A20" s="17">
        <v>19</v>
      </c>
      <c r="B20" s="17"/>
      <c r="C20" s="17"/>
      <c r="D20" s="17"/>
      <c r="E20" s="17"/>
    </row>
    <row r="21" spans="1:5" ht="15">
      <c r="A21" s="17">
        <v>20</v>
      </c>
      <c r="B21" s="17"/>
      <c r="C21" s="17"/>
      <c r="D21" s="17"/>
      <c r="E21" s="17"/>
    </row>
    <row r="22" spans="1:5" ht="15">
      <c r="A22" s="17">
        <v>21</v>
      </c>
      <c r="B22" s="17"/>
      <c r="C22" s="17"/>
      <c r="D22" s="17"/>
      <c r="E22" s="17"/>
    </row>
    <row r="23" spans="1:5" ht="15">
      <c r="A23" s="17">
        <v>22</v>
      </c>
      <c r="B23" s="17"/>
      <c r="C23" s="17"/>
      <c r="D23" s="17"/>
      <c r="E23" s="17"/>
    </row>
    <row r="24" spans="1:5" ht="15">
      <c r="A24" s="17">
        <v>23</v>
      </c>
      <c r="B24" s="17"/>
      <c r="C24" s="17"/>
      <c r="D24" s="17"/>
      <c r="E24" s="17"/>
    </row>
    <row r="25" spans="1:5" ht="15">
      <c r="A25" s="17">
        <v>24</v>
      </c>
      <c r="B25" s="17"/>
      <c r="C25" s="17"/>
      <c r="D25" s="17"/>
      <c r="E25" s="17"/>
    </row>
  </sheetData>
  <sheetProtection/>
  <printOptions horizontalCentered="1" verticalCentered="1"/>
  <pageMargins left="0" right="0" top="0" bottom="0" header="0" footer="0"/>
  <pageSetup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Franco</cp:lastModifiedBy>
  <cp:lastPrinted>2014-11-19T13:04:09Z</cp:lastPrinted>
  <dcterms:created xsi:type="dcterms:W3CDTF">2014-11-06T16:47:34Z</dcterms:created>
  <dcterms:modified xsi:type="dcterms:W3CDTF">2014-11-20T06:08:18Z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